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<sst xmlns="http://schemas.openxmlformats.org/spreadsheetml/2006/main" count="90" uniqueCount="89">
  <si>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</si>
  <si>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</si>
  <si>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</si>
  <si>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</si>
  <si>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</si>
  <si>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</si>
  <si>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</si>
  <si>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</si>
  <si>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</si>
  <si>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</si>
  <si>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</si>
  <si>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</si>
  <si>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</si>
  <si>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</si>
  <si>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</si>
  <si>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</si>
  <si>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</si>
  <si>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</si>
  <si>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</si>
  <si>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</si>
  <si>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</si>
  <si>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</si>
  <si>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</si>
  <si>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</si>
  <si>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</si>
  <si>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</si>
  <si>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</si>
  <si>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</si>
  <si>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</si>
  <si>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</si>
  <si>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</si>
  <si>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</si>
  <si>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</si>
  <si>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</si>
  <si>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</si>
  <si>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</si>
  <si>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</si>
  <si>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</si>
  <si>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</si>
  <si>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</si>
  <si>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</si>
  <si>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</si>
  <si>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</si>
  <si>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</si>
  <si>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</si>
  <si>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</si>
  <si>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</si>
  <si>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</si>
  <si>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</si>
  <si>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</si>
  <si>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</si>
  <si>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</si>
  <si>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</si>
  <si>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</si>
  <si>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</si>
  <si>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</si>
  <si>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</si>
  <si>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</si>
  <si>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</si>
  <si>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</si>
  <si>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</si>
  <si>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</si>
  <si>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</si>
  <si>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</si>
  <si>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</si>
  <si>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</si>
  <si>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</si>
  <si>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</si>
  <si>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</si>
  <si>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</si>
  <si>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</si>
  <si>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</si>
  <si>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</si>
  <si>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</si>
  <si>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</si>
  <si>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</si>
  <si>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</si>
  <si>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</si>
  <si>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</si>
  <si>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</si>
  <si>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</si>
  <si>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</si>
  <si>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</si>
  <si>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</si>
  <si>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</si>
  <si>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</si>
  <si>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</si>
  <si>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</si>
  <si>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11-8-2018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</si>
</sst>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  <font>
      <b/>
      <sz val="9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364</c:v>
                </c:pt>
                <c:pt idx="44">
                  <c:v>364</c:v>
                </c:pt>
              </c:numCache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519814"/>
        <c:crosses val="autoZero"/>
        <c:auto val="1"/>
        <c:lblOffset val="100"/>
        <c:tickLblSkip val="3"/>
        <c:noMultiLvlLbl val="0"/>
      </c:catAx>
      <c:valAx>
        <c:axId val="39519814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100</c:v>
                </c:pt>
              </c:numCache>
            </c:numRef>
          </c:val>
        </c:ser>
        <c:axId val="39214081"/>
        <c:axId val="17382410"/>
      </c:barChart>
      <c:cat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82410"/>
        <c:crossesAt val="0"/>
        <c:auto val="0"/>
        <c:lblOffset val="100"/>
        <c:tickLblSkip val="3"/>
        <c:tickMarkSkip val="2"/>
        <c:noMultiLvlLbl val="0"/>
      </c:catAx>
      <c:valAx>
        <c:axId val="1738241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2140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3.4</c:v>
                </c:pt>
              </c:numCache>
            </c:numRef>
          </c:val>
          <c:smooth val="0"/>
        </c:ser>
        <c:marker val="1"/>
        <c:axId val="22223963"/>
        <c:axId val="65797940"/>
      </c:lineChart>
      <c:cat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97940"/>
        <c:crossesAt val="0"/>
        <c:auto val="0"/>
        <c:lblOffset val="100"/>
        <c:tickLblSkip val="3"/>
        <c:tickMarkSkip val="2"/>
        <c:noMultiLvlLbl val="0"/>
      </c:catAx>
      <c:valAx>
        <c:axId val="6579794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2239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100</c:v>
                </c:pt>
                <c:pt idx="44">
                  <c:v>135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3.4</c:v>
                </c:pt>
              </c:numCache>
            </c:numRef>
          </c:yVal>
          <c:smooth val="0"/>
        </c:ser>
        <c:axId val="55310549"/>
        <c:axId val="28032894"/>
      </c:scatterChart>
      <c:valAx>
        <c:axId val="55310549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032894"/>
        <c:crosses val="autoZero"/>
        <c:crossBetween val="midCat"/>
        <c:dispUnits/>
        <c:majorUnit val="200"/>
        <c:minorUnit val="100"/>
      </c:valAx>
      <c:valAx>
        <c:axId val="2803289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54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25</c:v>
                </c:pt>
                <c:pt idx="44">
                  <c:v>39</c:v>
                </c:pt>
              </c:numCache>
            </c:numRef>
          </c:val>
        </c:ser>
        <c:axId val="50969455"/>
        <c:axId val="56071912"/>
      </c:barChart>
      <c:catAx>
        <c:axId val="5096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71912"/>
        <c:crossesAt val="0"/>
        <c:auto val="0"/>
        <c:lblOffset val="100"/>
        <c:tickLblSkip val="3"/>
        <c:tickMarkSkip val="2"/>
        <c:noMultiLvlLbl val="0"/>
      </c:catAx>
      <c:valAx>
        <c:axId val="560719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9694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59</c:v>
                </c:pt>
                <c:pt idx="44">
                  <c:v>125</c:v>
                </c:pt>
              </c:numCache>
            </c:numRef>
          </c:val>
        </c:ser>
        <c:axId val="20134007"/>
        <c:axId val="46988336"/>
      </c:barChart>
      <c:catAx>
        <c:axId val="2013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988336"/>
        <c:crosses val="autoZero"/>
        <c:auto val="0"/>
        <c:lblOffset val="100"/>
        <c:tickLblSkip val="3"/>
        <c:noMultiLvlLbl val="0"/>
      </c:catAx>
      <c:valAx>
        <c:axId val="46988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0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0.06868131868131869</c:v>
                </c:pt>
                <c:pt idx="44">
                  <c:v>0.10833333333333334</c:v>
                </c:pt>
              </c:numCache>
            </c:numRef>
          </c:val>
        </c:ser>
        <c:axId val="20241841"/>
        <c:axId val="47958842"/>
      </c:barChart>
      <c:catAx>
        <c:axId val="2024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58842"/>
        <c:crosses val="autoZero"/>
        <c:auto val="0"/>
        <c:lblOffset val="100"/>
        <c:tickLblSkip val="3"/>
        <c:noMultiLvlLbl val="0"/>
      </c:catAx>
      <c:valAx>
        <c:axId val="4795884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2418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72.1</c:v>
                </c:pt>
                <c:pt idx="44">
                  <c:v>71.4</c:v>
                </c:pt>
              </c:numCache>
            </c:numRef>
          </c:val>
        </c:ser>
        <c:axId val="28976395"/>
        <c:axId val="59460964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28976395"/>
        <c:axId val="59460964"/>
      </c:lineChart>
      <c:catAx>
        <c:axId val="2897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60964"/>
        <c:crosses val="autoZero"/>
        <c:auto val="0"/>
        <c:lblOffset val="100"/>
        <c:tickLblSkip val="3"/>
        <c:tickMarkSkip val="3"/>
        <c:noMultiLvlLbl val="0"/>
      </c:catAx>
      <c:valAx>
        <c:axId val="5946096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97639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8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5.8</c:v>
                </c:pt>
              </c:numCache>
            </c:numRef>
          </c:val>
          <c:smooth val="0"/>
        </c:ser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1608750"/>
        <c:crossesAt val="0"/>
        <c:auto val="0"/>
        <c:lblOffset val="100"/>
        <c:tickLblSkip val="4"/>
        <c:tickMarkSkip val="4"/>
        <c:noMultiLvlLbl val="0"/>
      </c:catAx>
      <c:valAx>
        <c:axId val="516087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3866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399</c:v>
                </c:pt>
                <c:pt idx="44">
                  <c:v>399</c:v>
                </c:pt>
              </c:numCache>
            </c:numRef>
          </c:val>
        </c:ser>
        <c:axId val="61825567"/>
        <c:axId val="19559192"/>
      </c:barChart>
      <c:catAx>
        <c:axId val="6182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59192"/>
        <c:crossesAt val="0"/>
        <c:auto val="0"/>
        <c:lblOffset val="100"/>
        <c:tickLblSkip val="4"/>
        <c:noMultiLvlLbl val="0"/>
      </c:catAx>
      <c:valAx>
        <c:axId val="195591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55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159</c:v>
                </c:pt>
                <c:pt idx="44">
                  <c:v>260</c:v>
                </c:pt>
              </c:numCache>
            </c:numRef>
          </c:val>
          <c:smooth val="0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90690"/>
        <c:crossesAt val="0"/>
        <c:auto val="0"/>
        <c:lblOffset val="100"/>
        <c:tickLblSkip val="3"/>
        <c:noMultiLvlLbl val="0"/>
      </c:catAx>
      <c:valAx>
        <c:axId val="4079069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5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22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59</c:v>
                </c:pt>
                <c:pt idx="44">
                  <c:v>125</c:v>
                </c:pt>
              </c:numCache>
            </c:numRef>
          </c:val>
        </c:ser>
        <c:axId val="31571891"/>
        <c:axId val="15711564"/>
      </c:barChart>
      <c:catAx>
        <c:axId val="3157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11564"/>
        <c:crossesAt val="0"/>
        <c:auto val="0"/>
        <c:lblOffset val="100"/>
        <c:tickLblSkip val="3"/>
        <c:noMultiLvlLbl val="0"/>
      </c:catAx>
      <c:valAx>
        <c:axId val="157115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0.06868131868131869</c:v>
                </c:pt>
                <c:pt idx="44">
                  <c:v>0.10833333333333334</c:v>
                </c:pt>
              </c:numCache>
            </c:numRef>
          </c:val>
        </c:ser>
        <c:axId val="7186349"/>
        <c:axId val="64677142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3.4</c:v>
                </c:pt>
              </c:numCache>
            </c:numRef>
          </c:val>
          <c:smooth val="0"/>
        </c:ser>
        <c:axId val="45223367"/>
        <c:axId val="4357120"/>
      </c:lineChart>
      <c:catAx>
        <c:axId val="71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77142"/>
        <c:crossesAt val="0"/>
        <c:auto val="0"/>
        <c:lblOffset val="100"/>
        <c:tickLblSkip val="4"/>
        <c:noMultiLvlLbl val="0"/>
      </c:catAx>
      <c:valAx>
        <c:axId val="646771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186349"/>
        <c:crossesAt val="1"/>
        <c:crossBetween val="between"/>
        <c:dispUnits/>
      </c:valAx>
      <c:catAx>
        <c:axId val="45223367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120"/>
        <c:crossesAt val="0"/>
        <c:auto val="0"/>
        <c:lblOffset val="100"/>
        <c:tickLblSkip val="1"/>
        <c:noMultiLvlLbl val="0"/>
      </c:catAx>
      <c:valAx>
        <c:axId val="43571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2233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70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0.1245</cdr:y>
    </cdr:from>
    <cdr:to>
      <cdr:x>0.9685</cdr:x>
      <cdr:y>0.25675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95300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ff2968d-27ce-4b14-b625-54b63d6bc38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0.86175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2900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e26e636-5412-4948-b4d7-3908517776f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0.847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43275"/>
          <a:ext cx="14192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d6fb62b-d7a7-49a8-80ab-3951a6f3ff1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0.811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28975"/>
          <a:ext cx="150495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352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e3793f6-f714-4463-a178-e023e6bc0a79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0.82225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67075"/>
          <a:ext cx="168592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5dd2662-f724-403a-a08b-534febc9ec73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0.856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0.94525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286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47549e4-f56f-4d11-901f-e1dfbac61cf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0.73425</cdr:x>
      <cdr:y>0.66</cdr:y>
    </cdr:from>
    <cdr:to>
      <cdr:x>0.7485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335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0.43425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81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8349274-a8ad-4b23-b736-1251036a319a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a5ae0db-d171-4fc1-b348-2e2d7149702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0.85325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bfe16f8-ed27-4352-a318-a49df557c6a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43275"/>
          <a:ext cx="14954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0.948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90950"/>
          <a:ext cx="2228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52dac4e-6fb7-4296-a1c8-aab3e27f720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0.88125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24250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0.392</cdr:y>
    </cdr:from>
    <cdr:to>
      <cdr:x>0.952</cdr:x>
      <cdr:y>0.64425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0.392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95e8b81f-9466-4256-847a-98e0a9d27677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0.1125</cdr:y>
    </cdr:from>
    <cdr:to>
      <cdr:x>0.60125</cdr:x>
      <cdr:y>0.343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2014 Yield = 67.6 bu/ac
2015 Yield = 76.0 bu/ac
2016 Yield = 77.9 bu/ac
2017 Yield = 72.1 bu/ac
2018 Yield Estimate = 71.4 bu/ac</a:t>
          </a:r>
        </a:p>
      </cdr:txBody>
    </cdr:sp>
  </cdr:relSizeAnchor>
  <cdr:relSizeAnchor xmlns:cdr="http://schemas.openxmlformats.org/drawingml/2006/chartDrawing">
    <cdr:from>
      <cdr:x>0.7455</cdr:x>
      <cdr:y>0.848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81375"/>
          <a:ext cx="13906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0.94775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81425"/>
          <a:ext cx="2276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0074fc55-bce4-4dc4-a6a4-eff07b82e98d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92a3865-9b2f-406b-b96a-73366a8f7ff6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11-8-2018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8">
        <v>5.6</v>
      </c>
      <c r="AU2" s="25">
        <v>5.8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9">
        <v>5</v>
      </c>
      <c r="AU3" s="26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8">
        <v>72.1</v>
      </c>
      <c r="AU4" s="25">
        <v>71.4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9">
        <v>33</v>
      </c>
      <c r="AU5" s="26">
        <v>35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9">
        <v>364</v>
      </c>
      <c r="AU6" s="26">
        <v>364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2</v>
      </c>
      <c r="AT7" s="29">
        <v>2</v>
      </c>
      <c r="AU7" s="26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519</v>
      </c>
      <c r="AT8" s="29">
        <v>399</v>
      </c>
      <c r="AU8" s="26">
        <v>399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107</v>
      </c>
      <c r="AS9" s="29">
        <v>133</v>
      </c>
      <c r="AT9" s="29">
        <v>100</v>
      </c>
      <c r="AU9" s="26">
        <v>135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9">
        <v>59</v>
      </c>
      <c r="AU10" s="26">
        <v>125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244</v>
      </c>
      <c r="AS11" s="29">
        <v>247</v>
      </c>
      <c r="AT11" s="29">
        <v>159</v>
      </c>
      <c r="AU11" s="26">
        <v>260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340</v>
      </c>
      <c r="AS12" s="29">
        <v>238</v>
      </c>
      <c r="AT12" s="29">
        <v>205</v>
      </c>
      <c r="AU12" s="26">
        <v>100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485</v>
      </c>
      <c r="AT13" s="29">
        <v>364</v>
      </c>
      <c r="AU13" s="26">
        <v>360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33</v>
      </c>
      <c r="AT14" s="29">
        <v>25</v>
      </c>
      <c r="AU14" s="26">
        <v>39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2.79</v>
      </c>
      <c r="AT15" s="30">
        <v>3.22</v>
      </c>
      <c r="AU15" s="27">
        <v>3.4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9"/>
      <c r="AU16" s="26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 aca="true" t="shared" si="2" ref="AP17:AU17">AP14/AP13</f>
        <v>0.09090909090909091</v>
      </c>
      <c r="AQ17" s="24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0.06868131868131869</v>
      </c>
      <c r="AU17" s="13">
        <f t="shared" si="2"/>
        <v>0.10833333333333334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2018-11-09T15:49:20Z</dcterms:modified>
  <cp:category/>
  <cp:version/>
  <cp:contentType/>
  <cp:contentStatus/>
</cp:coreProperties>
</file>