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<sst xmlns="http://schemas.openxmlformats.org/spreadsheetml/2006/main" count="90" uniqueCount="89">
  <si>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</si>
  <si>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</si>
  <si>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</si>
  <si>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</si>
  <si>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</si>
  <si>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</si>
  <si>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</si>
  <si>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</si>
  <si>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</si>
  <si>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</si>
  <si>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</si>
  <si>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</si>
  <si>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</si>
  <si>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</si>
  <si>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</si>
  <si>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</si>
  <si>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</si>
  <si>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</si>
  <si>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</si>
  <si>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</si>
  <si>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</si>
  <si>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</si>
  <si>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</si>
  <si>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</si>
  <si>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</si>
  <si>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</si>
  <si>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</si>
  <si>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</si>
  <si>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</si>
  <si>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</si>
  <si>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</si>
  <si>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</si>
  <si>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</si>
  <si>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</si>
  <si>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</si>
  <si>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</si>
  <si>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</si>
  <si>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</si>
  <si>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</si>
  <si>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</si>
  <si>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</si>
  <si>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</si>
  <si>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</si>
  <si>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</si>
  <si>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</si>
  <si>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</si>
  <si>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</si>
  <si>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</si>
  <si>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</si>
  <si>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</si>
  <si>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</si>
  <si>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</si>
  <si>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</si>
  <si>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</si>
  <si>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</si>
  <si>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</si>
  <si>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</si>
  <si>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</si>
  <si>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</si>
  <si>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</si>
  <si>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</si>
  <si>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</si>
  <si>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</si>
  <si>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</si>
  <si>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</si>
  <si>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</si>
  <si>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</si>
  <si>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</si>
  <si>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</si>
  <si>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</si>
  <si>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</si>
  <si>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</si>
  <si>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</si>
  <si>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</si>
  <si>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</si>
  <si>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</si>
  <si>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</si>
  <si>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</si>
  <si>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</si>
  <si>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</si>
  <si>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</si>
  <si>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</si>
  <si>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</si>
  <si>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</si>
  <si>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</si>
  <si>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</si>
  <si>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</si>
  <si>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</si>
  <si>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2-8-2019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</si>
</sst>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0"/>
    </font>
    <font>
      <sz val="10"/>
      <color indexed="8"/>
      <name val="Verdana"/>
      <family val="0"/>
    </font>
    <font>
      <sz val="9.75"/>
      <color indexed="8"/>
      <name val="Verdana"/>
      <family val="0"/>
    </font>
    <font>
      <sz val="6.3"/>
      <color indexed="8"/>
      <name val="Verdana"/>
      <family val="0"/>
    </font>
    <font>
      <sz val="6.9"/>
      <color indexed="8"/>
      <name val="Verdana"/>
      <family val="0"/>
    </font>
    <font>
      <b/>
      <sz val="9"/>
      <color indexed="1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b/>
      <sz val="8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0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01" fontId="1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</c:numCache>
            </c:numRef>
          </c:val>
        </c:ser>
        <c:axId val="52202122"/>
        <c:axId val="22730939"/>
      </c:barChart>
      <c:catAx>
        <c:axId val="5220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730939"/>
        <c:crosses val="autoZero"/>
        <c:auto val="1"/>
        <c:lblOffset val="100"/>
        <c:tickLblSkip val="3"/>
        <c:noMultiLvlLbl val="0"/>
      </c:catAx>
      <c:valAx>
        <c:axId val="2273093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100</c:v>
                </c:pt>
              </c:numCache>
            </c:numRef>
          </c:val>
        </c:ser>
        <c:axId val="37203438"/>
        <c:axId val="40221183"/>
      </c:barChart>
      <c:catAx>
        <c:axId val="372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1183"/>
        <c:crossesAt val="0"/>
        <c:auto val="0"/>
        <c:lblOffset val="100"/>
        <c:tickLblSkip val="3"/>
        <c:tickMarkSkip val="2"/>
        <c:noMultiLvlLbl val="0"/>
      </c:catAx>
      <c:valAx>
        <c:axId val="402211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2034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3.3</c:v>
                </c:pt>
              </c:numCache>
            </c:numRef>
          </c:val>
          <c:smooth val="0"/>
        </c:ser>
        <c:marker val="1"/>
        <c:axId val="10906056"/>
        <c:axId val="17665417"/>
      </c:lineChart>
      <c:catAx>
        <c:axId val="109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65417"/>
        <c:crossesAt val="0"/>
        <c:auto val="0"/>
        <c:lblOffset val="100"/>
        <c:tickLblSkip val="3"/>
        <c:tickMarkSkip val="2"/>
        <c:noMultiLvlLbl val="0"/>
      </c:catAx>
      <c:valAx>
        <c:axId val="176654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906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125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yVal>
          <c:smooth val="0"/>
        </c:ser>
        <c:axId val="295810"/>
        <c:axId val="16861171"/>
      </c:scatterChart>
      <c:valAx>
        <c:axId val="295810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861171"/>
        <c:crosses val="autoZero"/>
        <c:crossBetween val="midCat"/>
        <c:dispUnits/>
        <c:majorUnit val="200"/>
        <c:minorUnit val="100"/>
      </c:valAx>
      <c:valAx>
        <c:axId val="1686117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1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65</c:v>
                </c:pt>
              </c:numCache>
            </c:numRef>
          </c:val>
        </c:ser>
        <c:axId val="21562652"/>
        <c:axId val="21111613"/>
      </c:barChart>
      <c:catAx>
        <c:axId val="2156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11613"/>
        <c:crossesAt val="0"/>
        <c:auto val="0"/>
        <c:lblOffset val="100"/>
        <c:tickLblSkip val="3"/>
        <c:tickMarkSkip val="2"/>
        <c:noMultiLvlLbl val="0"/>
      </c:catAx>
      <c:valAx>
        <c:axId val="211116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5626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110</c:v>
                </c:pt>
              </c:numCache>
            </c:numRef>
          </c:val>
        </c:ser>
        <c:axId val="20595108"/>
        <c:axId val="33070469"/>
      </c:barChart>
      <c:catAx>
        <c:axId val="2059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070469"/>
        <c:crosses val="autoZero"/>
        <c:auto val="0"/>
        <c:lblOffset val="100"/>
        <c:tickLblSkip val="3"/>
        <c:noMultiLvlLbl val="0"/>
      </c:catAx>
      <c:valAx>
        <c:axId val="33070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51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5968542"/>
        <c:axId val="4662575"/>
      </c:barChart>
      <c:catAx>
        <c:axId val="5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2575"/>
        <c:crosses val="autoZero"/>
        <c:auto val="0"/>
        <c:lblOffset val="100"/>
        <c:tickLblSkip val="3"/>
        <c:noMultiLvlLbl val="0"/>
      </c:catAx>
      <c:valAx>
        <c:axId val="466257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685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</c:numCache>
            </c:numRef>
          </c:val>
        </c:ser>
        <c:axId val="64440184"/>
        <c:axId val="49211833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64440184"/>
        <c:axId val="49211833"/>
      </c:lineChart>
      <c:catAx>
        <c:axId val="64440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11833"/>
        <c:crosses val="autoZero"/>
        <c:auto val="0"/>
        <c:lblOffset val="100"/>
        <c:tickLblSkip val="3"/>
        <c:tickMarkSkip val="3"/>
        <c:noMultiLvlLbl val="0"/>
      </c:catAx>
      <c:valAx>
        <c:axId val="4921183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44018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66"/>
          <c:w val="0.862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5.7</c:v>
                </c:pt>
              </c:numCache>
            </c:numRef>
          </c:val>
          <c:smooth val="0"/>
        </c:ser>
        <c:marker val="1"/>
        <c:axId val="53611058"/>
        <c:axId val="35931427"/>
      </c:lineChart>
      <c:catAx>
        <c:axId val="536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5931427"/>
        <c:crossesAt val="0"/>
        <c:auto val="0"/>
        <c:lblOffset val="100"/>
        <c:tickLblSkip val="4"/>
        <c:tickMarkSkip val="4"/>
        <c:noMultiLvlLbl val="0"/>
      </c:catAx>
      <c:valAx>
        <c:axId val="359314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611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</c:numCache>
            </c:numRef>
          </c:val>
        </c:ser>
        <c:axId val="34825420"/>
        <c:axId val="38891885"/>
      </c:barChart>
      <c:catAx>
        <c:axId val="348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91885"/>
        <c:crossesAt val="0"/>
        <c:auto val="0"/>
        <c:lblOffset val="100"/>
        <c:tickLblSkip val="4"/>
        <c:noMultiLvlLbl val="0"/>
      </c:catAx>
      <c:valAx>
        <c:axId val="388918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254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235</c:v>
                </c:pt>
              </c:numCache>
            </c:numRef>
          </c:val>
          <c:smooth val="0"/>
        </c:ser>
        <c:marker val="1"/>
        <c:axId val="2244934"/>
        <c:axId val="60852375"/>
      </c:lineChart>
      <c:catAx>
        <c:axId val="224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52375"/>
        <c:crossesAt val="0"/>
        <c:auto val="0"/>
        <c:lblOffset val="100"/>
        <c:tickLblSkip val="3"/>
        <c:noMultiLvlLbl val="0"/>
      </c:catAx>
      <c:valAx>
        <c:axId val="608523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9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110</c:v>
                </c:pt>
              </c:numCache>
            </c:numRef>
          </c:val>
        </c:ser>
        <c:axId val="46033312"/>
        <c:axId val="6653089"/>
      </c:barChart>
      <c:catAx>
        <c:axId val="46033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089"/>
        <c:crossesAt val="0"/>
        <c:auto val="0"/>
        <c:lblOffset val="100"/>
        <c:tickLblSkip val="3"/>
        <c:noMultiLvlLbl val="0"/>
      </c:catAx>
      <c:valAx>
        <c:axId val="66530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0333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43681754"/>
        <c:axId val="683201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val>
          <c:smooth val="0"/>
        </c:ser>
        <c:axId val="53880308"/>
        <c:axId val="51278677"/>
      </c:lineChart>
      <c:catAx>
        <c:axId val="4368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32011"/>
        <c:crossesAt val="0"/>
        <c:auto val="0"/>
        <c:lblOffset val="100"/>
        <c:tickLblSkip val="4"/>
        <c:noMultiLvlLbl val="0"/>
      </c:catAx>
      <c:valAx>
        <c:axId val="68320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681754"/>
        <c:crossesAt val="1"/>
        <c:crossBetween val="between"/>
        <c:dispUnits/>
      </c:valAx>
      <c:catAx>
        <c:axId val="538803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278677"/>
        <c:crossesAt val="0"/>
        <c:auto val="0"/>
        <c:lblOffset val="100"/>
        <c:tickLblSkip val="1"/>
        <c:noMultiLvlLbl val="0"/>
      </c:catAx>
      <c:valAx>
        <c:axId val="512786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8803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0b8417b-d5f6-407f-a43a-53fe2070de6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04ee17c-e4e9-4c19-a462-63f406637af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ed8baed-85de-422f-b331-dd6b40e945f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0.41775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38575"/>
          <a:ext cx="2343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22cfb97-9ca1-41aa-b04a-571f99b8133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8e11537-549f-4712-beb5-50a52187ffc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4efac02-bb56-4977-81ee-147f124f22e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0.93325</cdr:y>
    </cdr:from>
    <cdr:to>
      <cdr:x>0.421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695700"/>
          <a:ext cx="2352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c005325-593f-49d1-a178-e7ef297c5a2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36a232c-186f-4c75-9f58-11fa7f8eb19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0be0eaf-304f-4aae-9fb6-7af7417f9ec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d71ab50-8366-4621-9556-567ba3b9665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0.86175</cdr:x>
      <cdr:y>0.38825</cdr:y>
    </cdr:from>
    <cdr:to>
      <cdr:x>0.952</cdr:x>
      <cdr:y>0.6375</cdr:y>
    </cdr:to>
    <cdr:sp>
      <cdr:nvSpPr>
        <cdr:cNvPr id="2" name="Line 5"/>
        <cdr:cNvSpPr>
          <a:spLocks/>
        </cdr:cNvSpPr>
      </cdr:nvSpPr>
      <cdr:spPr>
        <a:xfrm>
          <a:off x="4695825" y="1552575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0.1745</cdr:y>
    </cdr:from>
    <cdr:to>
      <cdr:x>0.943</cdr:x>
      <cdr:y>0.38825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71900" y="695325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f9816f7-6268-41d8-abe0-936ba1c30b3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 = 67.6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Estimate = 72.1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95dded3-64d8-4e30-8ba1-5f8c1094675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0.969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857625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790950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491c435-dd84-45ec-96e2-f59bf92458e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16">
        <v>8.5</v>
      </c>
      <c r="AS2" s="16">
        <v>6.7</v>
      </c>
      <c r="AT2" s="16">
        <v>5.6</v>
      </c>
      <c r="AU2" s="14">
        <v>5.7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15">
        <v>7.9</v>
      </c>
      <c r="AS3" s="15">
        <v>6.2</v>
      </c>
      <c r="AT3" s="15">
        <v>5</v>
      </c>
      <c r="AU3" s="12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16">
        <v>76</v>
      </c>
      <c r="AS4" s="16">
        <v>77.9</v>
      </c>
      <c r="AT4" s="16">
        <v>71.7</v>
      </c>
      <c r="AU4" s="14">
        <v>72.1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15">
        <v>18</v>
      </c>
      <c r="AS5" s="15">
        <v>37</v>
      </c>
      <c r="AT5" s="15">
        <v>33</v>
      </c>
      <c r="AU5" s="12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15">
        <v>597</v>
      </c>
      <c r="AS6" s="15">
        <v>480</v>
      </c>
      <c r="AT6" s="15">
        <v>362</v>
      </c>
      <c r="AU6" s="12">
        <v>365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15">
        <v>5</v>
      </c>
      <c r="AS7" s="15">
        <v>2</v>
      </c>
      <c r="AT7" s="15">
        <v>2</v>
      </c>
      <c r="AU7" s="12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15">
        <v>620</v>
      </c>
      <c r="AS8" s="15">
        <v>519</v>
      </c>
      <c r="AT8" s="15">
        <v>397</v>
      </c>
      <c r="AU8" s="12">
        <v>400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15">
        <v>107</v>
      </c>
      <c r="AS9" s="15">
        <v>133</v>
      </c>
      <c r="AT9" s="15">
        <v>97</v>
      </c>
      <c r="AU9" s="12">
        <v>125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15">
        <v>137</v>
      </c>
      <c r="AS10" s="15">
        <v>115</v>
      </c>
      <c r="AT10" s="15">
        <v>60</v>
      </c>
      <c r="AU10" s="12">
        <v>110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15">
        <v>244</v>
      </c>
      <c r="AS11" s="15">
        <v>247</v>
      </c>
      <c r="AT11" s="15">
        <v>157</v>
      </c>
      <c r="AU11" s="12">
        <v>235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15">
        <v>340</v>
      </c>
      <c r="AS12" s="15">
        <v>238</v>
      </c>
      <c r="AT12" s="15">
        <v>205</v>
      </c>
      <c r="AU12" s="12">
        <v>100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15">
        <v>583</v>
      </c>
      <c r="AS13" s="15">
        <v>485</v>
      </c>
      <c r="AT13" s="15">
        <v>362</v>
      </c>
      <c r="AU13" s="12">
        <v>335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15">
        <v>37</v>
      </c>
      <c r="AS14" s="15">
        <v>33</v>
      </c>
      <c r="AT14" s="15">
        <v>35</v>
      </c>
      <c r="AU14" s="12">
        <v>65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17">
        <v>3.31</v>
      </c>
      <c r="AS15" s="17">
        <v>2.79</v>
      </c>
      <c r="AT15" s="17">
        <v>3.22</v>
      </c>
      <c r="AU15" s="24">
        <v>3.3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0"/>
      <c r="AQ16" s="20"/>
      <c r="AR16" s="15"/>
      <c r="AS16" s="15"/>
      <c r="AT16" s="15"/>
      <c r="AU16" s="12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3">
        <f aca="true" t="shared" si="2" ref="AP17:AU17">AP14/AP13</f>
        <v>0.09090909090909091</v>
      </c>
      <c r="AQ17" s="23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0.09668508287292818</v>
      </c>
      <c r="AU17" s="13">
        <f t="shared" si="2"/>
        <v>0.19402985074626866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38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6" t="s">
        <v>54</v>
      </c>
      <c r="E3" s="6"/>
    </row>
    <row r="4" spans="1:5" ht="1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dcterms:created xsi:type="dcterms:W3CDTF">2012-01-18T22:06:48Z</dcterms:created>
  <dcterms:modified xsi:type="dcterms:W3CDTF">2019-02-11T19:34:37Z</dcterms:modified>
  <cp:category/>
  <cp:version/>
  <cp:contentType/>
  <cp:contentStatus/>
</cp:coreProperties>
</file>